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375" windowWidth="17400" windowHeight="8955" tabRatio="868" firstSheet="3" activeTab="7"/>
  </bookViews>
  <sheets>
    <sheet name="3.4.1 Need for the Project" sheetId="1" r:id="rId1"/>
    <sheet name="3.4.2 Project Design" sheetId="11" r:id="rId2"/>
    <sheet name="3.4.3 Objectives, Milestones" sheetId="2" r:id="rId3"/>
    <sheet name="3.5 Implementation &amp;Gov Plan" sheetId="8" r:id="rId4"/>
    <sheet name="3.6 Evaluation and Dissem" sheetId="4" r:id="rId5"/>
    <sheet name="3.10 Sustainability" sheetId="9" r:id="rId6"/>
    <sheet name="3.11 Budget" sheetId="10" r:id="rId7"/>
    <sheet name="2.5 Score Summary" sheetId="12" r:id="rId8"/>
  </sheets>
  <definedNames>
    <definedName name="OLE_LINK1" localSheetId="1">'3.4.2 Project Design'!#REF!</definedName>
    <definedName name="_xlnm.Print_Area" localSheetId="5">'3.10 Sustainability'!$A$1:$E$5</definedName>
    <definedName name="_xlnm.Print_Area" localSheetId="6">'3.11 Budget'!$A$1:$E$7</definedName>
    <definedName name="_xlnm.Print_Area" localSheetId="0">'3.4.1 Need for the Project'!$A$1:$E$7</definedName>
    <definedName name="_xlnm.Print_Area" localSheetId="1">'3.4.2 Project Design'!$A$1:$E$27</definedName>
    <definedName name="_xlnm.Print_Area" localSheetId="2">'3.4.3 Objectives, Milestones'!$A$1:$E$9</definedName>
    <definedName name="_xlnm.Print_Area" localSheetId="3">'3.5 Implementation &amp;Gov Plan'!$A$1:$E$11</definedName>
    <definedName name="_xlnm.Print_Area" localSheetId="4">'3.6 Evaluation and Dissem'!$A$1:$E$9</definedName>
    <definedName name="_xlnm.Print_Titles" localSheetId="6">'3.11 Budget'!$1:$1</definedName>
    <definedName name="_xlnm.Print_Titles" localSheetId="1">'3.4.2 Project Design'!$1:$1</definedName>
    <definedName name="_xlnm.Print_Titles" localSheetId="2">'3.4.3 Objectives, Milestones'!$1:$1</definedName>
    <definedName name="_xlnm.Print_Titles" localSheetId="3">'3.5 Implementation &amp;Gov Plan'!$1:$1</definedName>
    <definedName name="_xlnm.Print_Titles" localSheetId="4">'3.6 Evaluation and Dissem'!$1:$1</definedName>
  </definedNames>
  <calcPr calcId="144525"/>
</workbook>
</file>

<file path=xl/calcChain.xml><?xml version="1.0" encoding="utf-8"?>
<calcChain xmlns="http://schemas.openxmlformats.org/spreadsheetml/2006/main">
  <c r="B16" i="12" l="1"/>
  <c r="B10" i="12" l="1"/>
  <c r="B18" i="12"/>
</calcChain>
</file>

<file path=xl/sharedStrings.xml><?xml version="1.0" encoding="utf-8"?>
<sst xmlns="http://schemas.openxmlformats.org/spreadsheetml/2006/main" count="252" uniqueCount="244">
  <si>
    <t>Component</t>
  </si>
  <si>
    <t>Definition of the problem or obstacle</t>
  </si>
  <si>
    <t>Quantitative and qualitative data</t>
  </si>
  <si>
    <t>Objectives for both students and families are included in the Alignment Worksheet.</t>
  </si>
  <si>
    <t>Milestones for both students and families are included in the Alignment Worksheet.</t>
  </si>
  <si>
    <t xml:space="preserve">The proposed core academic activities are clearly supported by rigorous, peer-reviewed scientifically-based research that provides convincing evidence of the success of the specific activities/strategies with diverse populations and/or with populations similar to the target population. </t>
  </si>
  <si>
    <t>The proposed core academic activities are somewhat supported by scientifically-based research or that provides some evidence that the program or activity may be successful.</t>
  </si>
  <si>
    <t>The section clearly and convincingly describes how the frequency and duration of the program will meet the needs of the target group.</t>
  </si>
  <si>
    <t>The section provides a clear description of how the program will monitor attendance (including the issue of students absent from school, students with early dismissal, and notifying parents when students are absent from the program) that is likely to result in clear communication with parents and improved student participation.</t>
  </si>
  <si>
    <t>The section provides a clear description of a transportation plan (including how participants will arrive at and leave from the program and field trips safely) that is likely to result in students being safe and secure.</t>
  </si>
  <si>
    <t>The section provides a clear description of a professional development plan (including the provider, eligibility, frequency, accountability and sharing) that is likely to result in high-quality program implementation.</t>
  </si>
  <si>
    <t>This section clearly and thoroughly explains how staff will be selected, trained, and supervised (including volunteers if applicable); how background checks will be conducted; and staff and volunteers’ roles and responsibilities.</t>
  </si>
  <si>
    <t>This section clearly and thoroughly addresses any issues relative to the provision of equitable participation (GEPA); describes how the program will implement the specific requirements of each student’s IEP; and describes how the program will accommodate students and families for whom English is a second language.</t>
  </si>
  <si>
    <t>The section provides a logical plan for how all of the needed data will be collected, including who is responsible and a timeline.</t>
  </si>
  <si>
    <t>The section provides a thorough description of an effective plan to ensure the integrity and accuracy of data.</t>
  </si>
  <si>
    <t>The section clearly specifies a third party individual or group to conduct the external evaluation who appears to have the necessary qualifications (including their resume in the Appendices) OR provides a detailed job description and a selection process that will enable a qualified evaluator to be identified.</t>
  </si>
  <si>
    <t>There is a clear and effective plan for disseminating the evaluation’s findings to all major stakeholders (including participants and their families) and all individuals with an interest in the project, including  how dissemination formats will be appropriately tailored to meet the needs of diverse stakeholders.</t>
  </si>
  <si>
    <t>The section clearly and thoroughly describes how, when, and by whom the program’s implementation will be monitored, including ensuring that the project starts on time.</t>
  </si>
  <si>
    <t>This section clearly and thoroughly describes the mechanisms by which the project will define and hold partners accountable to specific roles, responsibilities, contributions, and deliverables (e.g., contracts, Memoranda of Understanding).</t>
  </si>
  <si>
    <t>This section identifies the project’s leadership team, their qualifications, the amount of time each will devote to the project, the frequency of meetings, and how each will ensure successful project implementation.</t>
  </si>
  <si>
    <t xml:space="preserve">This section clearly and thoroughly describes plans to ensure the proposed strategies and activities will be implemented when temporary and permanent absences occur. </t>
  </si>
  <si>
    <t>The Partners Plan Worksheet clearly indicates the project’s partners; their respective roles in the project; the goals, objectives, and population the partners will target; the benefits each will receive; and the specific contribution the partner will make (e.g., financial, equipment, personnel).</t>
  </si>
  <si>
    <t>This section clearly and thoroughly explains how the project will be sustained after the third year of funding including any planned efforts to secure additional partners and/or funding sources.</t>
  </si>
  <si>
    <t>This section clearly describes how the project will maintain its current partners after the third year of funding.</t>
  </si>
  <si>
    <t>This section clearly and thoroughly demonstrates that there are sufficient, but reasonable and cost effective, resources to successfully implement the proposed program as described in the project narrative.</t>
  </si>
  <si>
    <t xml:space="preserve">This section’s itemized budget clearly breaks down general expenses into specific line items, specifying how the expense was calculated for each line item. </t>
  </si>
  <si>
    <t>The Management Plan Worksheet clearly supports the proposed Plan of Operation and includes all major management actions, the timeframe, and the specific persons responsible for each action; and  does not include direct service activities.</t>
  </si>
  <si>
    <t>No letters of commitment are provided.</t>
  </si>
  <si>
    <t>Letters of commitment from most of the partners are included.</t>
  </si>
  <si>
    <t>Letters of commitment from some of the partners are included OR they are letters of support, not commitment.</t>
  </si>
  <si>
    <t>Multiple stakeholders</t>
  </si>
  <si>
    <t>Impact on local community</t>
  </si>
  <si>
    <t>Current or past efforts</t>
  </si>
  <si>
    <t>Objectives for students are included in the Alignment Worksheet but Objectives for families are missing.</t>
  </si>
  <si>
    <t>Objectives for families are included in the Alignment Worksheet but Objectives for students are missing.</t>
  </si>
  <si>
    <t>Objectives for neither students and families are included in the Alignment Worksheet.</t>
  </si>
  <si>
    <t>Milestones for students are included in the Alignment Worksheet but Milestones for families are missing.</t>
  </si>
  <si>
    <t>Milestones for families are included in the Alignment Worksheet but Milestones for students are missing.</t>
  </si>
  <si>
    <t>Milestones for neither students and families are included in the Alignment Worksheet.</t>
  </si>
  <si>
    <t>Each Milestone in the Alignment Worksheet is clearly related to an objective.</t>
  </si>
  <si>
    <t>Most but not all Milestones in the Alignment Worksheet are clearly related to an Objective.</t>
  </si>
  <si>
    <t>Only some Milestones in the Alignment Worksheet are clearly related to an Objective.</t>
  </si>
  <si>
    <t>None of the Milestones in the Alignment Worksheet is clearly related to an Objective; OR there are one or more Objectives that are not reflected in any Milestone.</t>
  </si>
  <si>
    <t>Evaluation Questions</t>
  </si>
  <si>
    <t>The section clearly specifies logical evaluation questions that enable project leaders to  assess progress toward all goals, objectives and milestones, and enable project managers to determine which strategies and activities have been successful, and those that need to be revised.</t>
  </si>
  <si>
    <t>The section specifies  evaluation questions that enable project leaders to assess progress toward goals, objectives and milestones, but will not enable project managers to determine which strategies and activities have been successful, and those that need to be revised.</t>
  </si>
  <si>
    <t xml:space="preserve">The section specifies  evaluation questions that enable project managers to determine which strategies and activities have been successful, and those that need to be revised, but will not enable project leaders to assess progress toward goals, objectives and milestones. </t>
  </si>
  <si>
    <t xml:space="preserve">The section does not specify any evaluation questions; OR, the section specifies  evaluation questions that will neither enable project managers to determine which strategies and activities have been successful, and those that need to be revised, nor enable project leaders to assess progress toward goals, objectives and milestones. </t>
  </si>
  <si>
    <t>The section clearly describes data and measurement instruments that are appropriate to the evaluation questions and will enable them to be completely answered.</t>
  </si>
  <si>
    <t>Data and Measurement Instruments</t>
  </si>
  <si>
    <t>The section describes data and measurement instruments that are somewhat appropriate to the evaluation questions and will enable them to be partially answered.</t>
  </si>
  <si>
    <t>The section does not describe data and measurement instruments.</t>
  </si>
  <si>
    <t>Data Collection Plan</t>
  </si>
  <si>
    <t>The section provides a plan for data collection, but most required details are unclear or missing.</t>
  </si>
  <si>
    <t>The section provides a plan for data collection, but some required details are unclear.</t>
  </si>
  <si>
    <t>The section does not provide a plan for data collection; OR, all required details are unclear or missing.</t>
  </si>
  <si>
    <t>Ensuring Data Integrity and Accuracy</t>
  </si>
  <si>
    <t>The section does not provide a plan to ensure the integrity and accuracy of data.</t>
  </si>
  <si>
    <t>The section provides a  description of a plan to ensure the integrity and accuracy of data, but some aspects of the plan are problematic.</t>
  </si>
  <si>
    <t>The section provides a  description of a plan to ensure the integrity and accuracy of data, but the plan will not sufficiently ensure the integrity and accuracy of data.</t>
  </si>
  <si>
    <t>Evaluator</t>
  </si>
  <si>
    <t>The section fails to specify a third party individual or group to conduct the external evaluation AND fails to provide a detailed job description.</t>
  </si>
  <si>
    <t>Use of Evaluation</t>
  </si>
  <si>
    <t>The section provides a well-thought-out plan (including timeline) for using evaluation findings that will enable project leaders to make appropriate improvements in the project.</t>
  </si>
  <si>
    <t>The section provides a vague plan for using evaluation findings, or it is unclear how it will enable project leaders to make improvements in the project.</t>
  </si>
  <si>
    <t>The section provides a plan (including timeline) for using evaluation findings that will enable project leaders to make some improvements in the project, but some aspects of the plan are problematic.</t>
  </si>
  <si>
    <t>The section does not provide a plan for using evaluation findings.</t>
  </si>
  <si>
    <t>Dissemination to Stakeholders</t>
  </si>
  <si>
    <t>There is a plan for disseminating the evaluation’s findings to most major stakeholders (including participants and their families), but some stakeholders are excluded, or some aspects of the plan are problematic.</t>
  </si>
  <si>
    <t>There is a plan for disseminating the evaluation’s findings to some stakeholders but participants and their families are not included, OR formats are not appropriately tailored for the targeted audiences.</t>
  </si>
  <si>
    <t>The section does not provide a plan for disseminating the evaluation's findings to any stakeholders.</t>
  </si>
  <si>
    <t>The section describes how, when, and by whom the program’s implementation will be monitored, including ensuring that the project starts on time.</t>
  </si>
  <si>
    <t>The section weakly describes how, when, and by whom the program’s implementation will be monitored, and offers vague assurance that the project will start on time.</t>
  </si>
  <si>
    <t xml:space="preserve">The section fails to discuss the leadership team or offers any assurance that the project will start on time.  </t>
  </si>
  <si>
    <t>This section provides some description, but omits a few key elements, of the mechanisms by which the project will define and hold partners accountable to specific roles, responsibilities, contributions, and deliverables (e.g., contracts, Memoranda of Understanding).</t>
  </si>
  <si>
    <t>This section provides a minimal description of the mechanisms, omitting many key facts,  by which the project will define and hold partners accountable to specific roles, responsibilities, contributions, and deliverables (e.g., contracts, Memoranda of Understanding).</t>
  </si>
  <si>
    <t>This section fails to describe the mechanisms by which the project will partners accountable to specific roles, responsibilities, contributions, and deliverables (e.g., contracts, Memoranda of Understanding).</t>
  </si>
  <si>
    <t>This section identifies the project’s leadership team, but neglects to include information on their qualifications OR the amount of time each will devote to the project OR the frequency of meetings OR how each will ensure successful project implementation.</t>
  </si>
  <si>
    <t>This section identifies the project’s leadership team, but neglects to include information on two or more of the following; their qualifications, the amount of time each will devote to the project, the frequency of meetings, how each will ensure successful project implementation.</t>
  </si>
  <si>
    <t>This section fails to address the qualifications, time dedicated,  meeting schedule, and accountability of the leadership team.</t>
  </si>
  <si>
    <t>This section identifies a Steering Committee for the project that represents all major stakeholders, but omits including their qualifications and responsibilities OR the frequency of meetings.</t>
  </si>
  <si>
    <t>This section identifies a Steering Committee for the project that represents all major stakeholders, but omits including their qualifications and responsibilities and the frequency of meetings.</t>
  </si>
  <si>
    <t>This section fails to identify a Steering Committee for the project.</t>
  </si>
  <si>
    <t xml:space="preserve">This section somewhat describes plans to ensure the proposed strategies and activities will be implemented when temporary and permanent absences occur. </t>
  </si>
  <si>
    <t xml:space="preserve">This section either vaguely describes plans to ensure the proposed strategies and activities will be implemented when temporary and permanent absences occur OR only provides a plan for temporary absences. </t>
  </si>
  <si>
    <t>The Management Plan Worksheet supports the proposed Plan of Operation and includes most of the major management actions, the timeframe, and the specific persons responsible for each action; and  does not include direct service activities.</t>
  </si>
  <si>
    <t>The Management Plan Worksheet provides incomplete support of the proposed Plan of Operation and includes some of the major management actions, the timeframe, and the specific persons responsible for each action.</t>
  </si>
  <si>
    <t>The Management Plan Worksheet was not included in the proposal.</t>
  </si>
  <si>
    <t>The Partners Plan Worksheet indicates the project’s partners; their respective roles in the project; the goals, objectives, and population the partners will target; the benefits each will receive; and the specific contribution the partner will make (e.g., financial, equipment, personnel).</t>
  </si>
  <si>
    <t>The Partners Plan Worksheet indicates the project’s partners but doesn't clearly indicate some of the following components; their respective roles in the project; the goals, objectives, and population the partners will target; the benefits each will receive; and the specific contribution the partner will make (e.g., financial, equipment, personnel).</t>
  </si>
  <si>
    <t xml:space="preserve">The Partners Plan Worksheet was not included in the proposal. </t>
  </si>
  <si>
    <t>This section provides an explanation on how the project will be sustained after the third year of funding and refers to some efforts to secure additional partners and/or funding sources.</t>
  </si>
  <si>
    <t>This section provides a vague explanation on how the project will be sustained after the third year of funding.</t>
  </si>
  <si>
    <t>There is no discussion of how the project will be sustained after the third year of funding.</t>
  </si>
  <si>
    <t>This section describes how the project will maintain its current partners after the third year of funding.</t>
  </si>
  <si>
    <t>This section weakly describes how the project will maintain its current partners after the third year of funding.</t>
  </si>
  <si>
    <t>There is no explanation of how the project will maintain its current partners after the third year of funding.</t>
  </si>
  <si>
    <t>Adequacy of funding request</t>
  </si>
  <si>
    <t>With the exception of one or two line items, this section demonstrates that there are sufficient, but reasonable and cost effective, resources to successfully implement the proposed program as described in the project narrative.</t>
  </si>
  <si>
    <t>This section demonstrates that there are sufficient, but not necessarily reasonable or cost effective, resources to implement the proposed program as described in the project narrative.</t>
  </si>
  <si>
    <t>Either no budget is provided OR the provided budget provides insufficient, unreasonable resources.</t>
  </si>
  <si>
    <t xml:space="preserve">This section’s itemized budget breaks down most of the general expenses into specific line items, specifying how the expense was calculated for each line item. </t>
  </si>
  <si>
    <t xml:space="preserve">This section’s itemized budget either fails to breaks down the general expenses into specific line items or does not specify how the expense was calculated for each line item. </t>
  </si>
  <si>
    <t xml:space="preserve">This section’s itemized budget fails to breaks down the general expenses into specific line items and does not specify how the expense was calculated for each line item. </t>
  </si>
  <si>
    <t>This section presents clear selection criteria that are aligned with the population’s needs and clearly describes how the target group will be identified, recruited, and selected. This section clearly and thoroughly describes how information about the program (including its location) will be disseminated to the community in a manner that is understandable and accessible.</t>
  </si>
  <si>
    <t>Scientific research</t>
  </si>
  <si>
    <t>Strategies and activities</t>
  </si>
  <si>
    <t>Strategies and activities to meet families' needs</t>
  </si>
  <si>
    <t xml:space="preserve">The section fails to describe the proposed strategies and activities supporting the literacy and related educational development of the families of participating children. </t>
  </si>
  <si>
    <t>Evidence or promise of success</t>
  </si>
  <si>
    <t>Selection and recruitment</t>
  </si>
  <si>
    <t>This section presents selection criteria that are aligned with the population’s needs and describes how the target group will be identified, recruited, and selected. This section describes how information about the program (including its location) will be disseminated to the community.</t>
  </si>
  <si>
    <t>This section presents selection criteria that are aligned with the population’s needs and describes how the target group will be identified, recruited, and selected. This section fails to describe how information about the program (including its location) will be disseminated to the community.</t>
  </si>
  <si>
    <t>This section fails to describe participant selection and recruitment criteria. This section fails to describe how information about the program will be disseminated to the community.</t>
  </si>
  <si>
    <t>Attendance</t>
  </si>
  <si>
    <t>The section provides a vague description of how the program will monitor attendance.</t>
  </si>
  <si>
    <t>Transportation Plan</t>
  </si>
  <si>
    <t>The section describes a professional development plan, but omits including one or two of the following components; the provider, eligibility, frequency, accountability or sharing.</t>
  </si>
  <si>
    <t>The section fails to describe a professional development plan.</t>
  </si>
  <si>
    <t>This section fails to provide an explanation of how staff will be selected, trained, and supervised (including volunteers if applicable); how background checks will be conducted; and staff and volunteers’ roles and responsibilities.</t>
  </si>
  <si>
    <t>Accessibility</t>
  </si>
  <si>
    <t>This section fails to address any of the issues relative to the provision of equitable participation (GEPA).</t>
  </si>
  <si>
    <t xml:space="preserve">The Alignment Worksheet was not included with the proposal or was incomplete. </t>
  </si>
  <si>
    <r>
      <t xml:space="preserve">The Objective statement(s) in the Alignment Worksheet include all 5 required components: clearly identify the target population; </t>
    </r>
    <r>
      <rPr>
        <sz val="10"/>
        <color indexed="8"/>
        <rFont val="Calibri"/>
        <family val="2"/>
      </rPr>
      <t>are realistic; are measurable; set 1-year deadlines for each year of the grant; reference appropriate state, local, or school-defined baseline data or standards.</t>
    </r>
  </si>
  <si>
    <r>
      <t xml:space="preserve">The Milestone statement(s) in the Alignment Worksheet include all 5 required components: clearly identify the target population; </t>
    </r>
    <r>
      <rPr>
        <sz val="10"/>
        <color indexed="8"/>
        <rFont val="Calibri"/>
        <family val="2"/>
      </rPr>
      <t>are realistic; are measurable; set quarterly (or multiple) deadlines during each year of the grant; reference appropriate state, local, or school-defined baseline data or standards.</t>
    </r>
  </si>
  <si>
    <r>
      <t xml:space="preserve">The Milestone statement(s) in the Alignment Worksheet includes 4 of the required components: clearly identify the target population; </t>
    </r>
    <r>
      <rPr>
        <sz val="10"/>
        <color indexed="8"/>
        <rFont val="Calibri"/>
        <family val="2"/>
      </rPr>
      <t>are realistic; are measurable; set deadlines (3 years); reference appropriate state, local, or school-defined baseline data or standards.</t>
    </r>
  </si>
  <si>
    <r>
      <t xml:space="preserve">The Milestone statement(s) in the Alignment Worksheet includes 3 of the required components: clearly identify the target population; </t>
    </r>
    <r>
      <rPr>
        <sz val="10"/>
        <color indexed="8"/>
        <rFont val="Calibri"/>
        <family val="2"/>
      </rPr>
      <t>are realistic; are measurable; set deadlines (3 years); reference appropriate state, local, or school-defined baseline data or standards.</t>
    </r>
  </si>
  <si>
    <r>
      <t xml:space="preserve">The Milestone statement(s) are not included in the Alignment Worksheet; or, the Milestone statement(s) includes 0, 1 or 2 of the required components: clearly identify the target population; </t>
    </r>
    <r>
      <rPr>
        <sz val="10"/>
        <color indexed="8"/>
        <rFont val="Calibri"/>
        <family val="2"/>
      </rPr>
      <t>are realistic; are measurable; set deadlines (3 years); reference appropriate state, local, or school-defined baseline data or standards.</t>
    </r>
  </si>
  <si>
    <r>
      <t>The section clearly and thoroughly describes how the logistics and schedule for the proposed strategies/activities engage participants in meaningful activity (including o</t>
    </r>
    <r>
      <rPr>
        <sz val="10"/>
        <color indexed="8"/>
        <rFont val="Calibri"/>
        <family val="2"/>
      </rPr>
      <t>ne hour of uninterrupted academic time and one hour of uninterrupted enrichment time</t>
    </r>
    <r>
      <rPr>
        <sz val="10"/>
        <color indexed="8"/>
        <rFont val="Calibri"/>
        <family val="2"/>
      </rPr>
      <t>), are realistic, and possible obstacles are anticipated and addressed.</t>
    </r>
  </si>
  <si>
    <r>
      <t>The section describes how the logistics and schedule for the proposed strategies/activities engage participants in activity (including o</t>
    </r>
    <r>
      <rPr>
        <sz val="10"/>
        <color indexed="8"/>
        <rFont val="Calibri"/>
        <family val="2"/>
      </rPr>
      <t>ne hour of uninterrupted academic time and one hour of uninterrupted enrichment time</t>
    </r>
    <r>
      <rPr>
        <sz val="10"/>
        <color indexed="8"/>
        <rFont val="Calibri"/>
        <family val="2"/>
      </rPr>
      <t>), are realistic, and possible obstacles are anticipated and addressed.</t>
    </r>
  </si>
  <si>
    <r>
      <t>The section vaguely describes how the logistics and schedule for the proposed strategies/activities engage participants in activity (including o</t>
    </r>
    <r>
      <rPr>
        <sz val="10"/>
        <color indexed="8"/>
        <rFont val="Calibri"/>
        <family val="2"/>
      </rPr>
      <t>ne hour of uninterrupted academic time and one hour of uninterrupted enrichment time</t>
    </r>
    <r>
      <rPr>
        <sz val="10"/>
        <color indexed="8"/>
        <rFont val="Calibri"/>
        <family val="2"/>
      </rPr>
      <t>).</t>
    </r>
  </si>
  <si>
    <r>
      <t>The section fails to describe how the logistics and schedule for the proposed strategies/activities engage participants in activity (including o</t>
    </r>
    <r>
      <rPr>
        <sz val="10"/>
        <color indexed="8"/>
        <rFont val="Calibri"/>
        <family val="2"/>
      </rPr>
      <t>ne hour of uninterrupted academic time and one hour of uninterrupted enrichment time</t>
    </r>
    <r>
      <rPr>
        <sz val="10"/>
        <color indexed="8"/>
        <rFont val="Calibri"/>
        <family val="2"/>
      </rPr>
      <t>).</t>
    </r>
  </si>
  <si>
    <t>This section’s itemized budget clearly includes funds for all of the required professional development travel.</t>
  </si>
  <si>
    <t>This section’s itemized budget does not include funds for all of the required professional development travel.</t>
  </si>
  <si>
    <t>The section provides limited or unrelated scientifically-based research to support the proposed core academic activities.</t>
  </si>
  <si>
    <t>No scientifically-based research is cited.</t>
  </si>
  <si>
    <t>The section fails to describe how the frequency and duration of the program will meet the needs of the target group OR the proposed frequency and duration are inappropriate for the needs of the target group.</t>
  </si>
  <si>
    <t>The section somewhat describes how the frequency and duration of the program will meet the needs of the target group, but some questions remain.</t>
  </si>
  <si>
    <t>The section vaguely describes how the frequency and duration of the program will meet the needs of the target group OR the frequency or duration may not meet the needs of the target group.</t>
  </si>
  <si>
    <t>The section fails to provide a description of how the program will monitor attendance OR the description provided does not ensure clear communication with parents and improved student participation.</t>
  </si>
  <si>
    <t>The section provides a description of how the program will monitor attendance so that some communication with parents and improved student participation may occur, but some aspects of the monitoring plan are problematic.</t>
  </si>
  <si>
    <t>The section fails to provide a description of a transportation plan OR the proposed plan will not ensure the safe arrival and departure of students.</t>
  </si>
  <si>
    <t>The section describes a professional development plan, but omits more than two of the following components; the provider, eligibility, frequency, accountability or sharing.</t>
  </si>
  <si>
    <t>This section clearly details how the program will provide comparable opportunities for students from private schools as required.</t>
  </si>
  <si>
    <t>Alignment Worksheet</t>
  </si>
  <si>
    <t>Academic and enrichment Time</t>
  </si>
  <si>
    <t>Frequency and duration</t>
  </si>
  <si>
    <t>Professional development</t>
  </si>
  <si>
    <t>Staff/Volunteer training</t>
  </si>
  <si>
    <t>Private schools</t>
  </si>
  <si>
    <t>This section fails to address how the program will provide comparable opportunities for students from private schools as required.</t>
  </si>
  <si>
    <t>Responsibility for program Implementation</t>
  </si>
  <si>
    <t>Partner accountability</t>
  </si>
  <si>
    <t>Leadership team</t>
  </si>
  <si>
    <t>Steering committee</t>
  </si>
  <si>
    <t>Management plan worksheet</t>
  </si>
  <si>
    <t>Partners plan worksheet</t>
  </si>
  <si>
    <t>Additional resources</t>
  </si>
  <si>
    <t>Current partners</t>
  </si>
  <si>
    <t>None of the objective statements in the Alignment Worksheet addresses a major problem OR there are major problems that are not reflected in any objective statements.</t>
  </si>
  <si>
    <t>This section identifies a Steering Committee, including but not limited to School Administrator, Parent(s), Student(s), Project Director, Partners, Community Leader, etc., for the project that represents all major stakeholders, including their qualifications and responsibilities, and the frequency of meetings.</t>
  </si>
  <si>
    <t>Letters of Commitment</t>
  </si>
  <si>
    <t>The Partners' letters to the lead agency included in the Appendix clearly indicate and detail a commitment to the project.</t>
  </si>
  <si>
    <t>The Objective statement(s) in the Alignment Worksheet includes 4 of the required components: clearly identify the target population; are realistic; are measurable; set deadlines (1 year); reference appropriate state, local, or school-defined baseline data or standards.</t>
  </si>
  <si>
    <t>The Objective statement(s) in the Alignment Worksheet includes 3 of the required components: clearly identify the target population; are realistic; are measurable; set deadlines (1 year); reference appropriate state, local, or school-defined baseline data or standards.</t>
  </si>
  <si>
    <t>The Objective statement(s) are not included in the Alignment Worksheet; or, the Objective statement(s) includes 0, 1 or 2 of the required components: clearly identify the target population; are realistic; are measurable; set deadlines (1 year); reference appropriate state, local, or school-defined baseline data or standards.</t>
  </si>
  <si>
    <t xml:space="preserve">This section fails to describe plans to ensure the proposed strategies and activities will be implemented when temporary and permanent absences occur. </t>
  </si>
  <si>
    <t>Itemized budget narrative</t>
  </si>
  <si>
    <t>Itemized Breakdowns</t>
  </si>
  <si>
    <t>Score Summary</t>
  </si>
  <si>
    <t>Sections</t>
  </si>
  <si>
    <t>Maximum 
Score</t>
  </si>
  <si>
    <t>Evaluation</t>
  </si>
  <si>
    <t>Sustainability</t>
  </si>
  <si>
    <t>Budget</t>
  </si>
  <si>
    <t>Sub-Total</t>
  </si>
  <si>
    <t>Priority Points</t>
  </si>
  <si>
    <t>STEM</t>
  </si>
  <si>
    <t>Total Score</t>
  </si>
  <si>
    <r>
      <t>The section provides convincing evidence of experience, or promise of success, that the lead agency and its partners have in providing educational and related activities that will complement and enhance the academic achievement and positive youth development of students. (If applicant is currently receiving or has received 21</t>
    </r>
    <r>
      <rPr>
        <vertAlign val="superscript"/>
        <sz val="10"/>
        <color indexed="8"/>
        <rFont val="Calibri"/>
        <family val="2"/>
      </rPr>
      <t>st</t>
    </r>
    <r>
      <rPr>
        <sz val="10"/>
        <color indexed="8"/>
        <rFont val="Calibri"/>
        <family val="2"/>
      </rPr>
      <t xml:space="preserve"> CCLC funding in the past, proposal includes summary of prior evaluative findings that support the likelihood of success.)</t>
    </r>
  </si>
  <si>
    <r>
      <t>The section provides some evidence of experience, or promise of success, that the lead agency and its partners have in providing educational and related activities that will complement and enhance the academic achievement and positive youth development of students. (If applicant is currently receiving or has received 21</t>
    </r>
    <r>
      <rPr>
        <vertAlign val="superscript"/>
        <sz val="10"/>
        <color indexed="8"/>
        <rFont val="Calibri"/>
        <family val="2"/>
      </rPr>
      <t>st</t>
    </r>
    <r>
      <rPr>
        <sz val="10"/>
        <color indexed="8"/>
        <rFont val="Calibri"/>
        <family val="2"/>
      </rPr>
      <t xml:space="preserve"> CCLC funding in the past, proposal includes summary of prior evaluative findings.)</t>
    </r>
  </si>
  <si>
    <r>
      <t>The section provides limited evidence of experience, or promise of success, that the lead agency and its partners have in providing educational and related activities. (If applicant is currently receiving or has received 21</t>
    </r>
    <r>
      <rPr>
        <vertAlign val="superscript"/>
        <sz val="10"/>
        <color indexed="8"/>
        <rFont val="Calibri"/>
        <family val="2"/>
      </rPr>
      <t>st</t>
    </r>
    <r>
      <rPr>
        <sz val="10"/>
        <color indexed="8"/>
        <rFont val="Calibri"/>
        <family val="2"/>
      </rPr>
      <t xml:space="preserve"> CCLC funding in the past, the proposal fails to include a summary of prior evaluative findings.)</t>
    </r>
  </si>
  <si>
    <r>
      <t>The section provides no evidence of experience, or promise of success, that the lead agency and its partners have in providing educational and related activities. (If applicant is currently receiving or has received 21</t>
    </r>
    <r>
      <rPr>
        <vertAlign val="superscript"/>
        <sz val="10"/>
        <color indexed="8"/>
        <rFont val="Calibri"/>
        <family val="2"/>
      </rPr>
      <t>st</t>
    </r>
    <r>
      <rPr>
        <sz val="10"/>
        <color indexed="8"/>
        <rFont val="Calibri"/>
        <family val="2"/>
      </rPr>
      <t xml:space="preserve"> CCLC funding in the past, the proposal fails to include a summary of prior evaluative findings.)</t>
    </r>
  </si>
  <si>
    <t>No budget narrative is provided OR a budget is not provided for each of the 3 years.</t>
  </si>
  <si>
    <t>This section provides a detailed separate itemized budget for every year of the project, including an itemized budget for Year 1 reflecting a 5% In-Kind, Year 2 reflecting a 10% In-Kind, and Year 3 reflecting the 15% funding reduction.</t>
  </si>
  <si>
    <t>Coordination with Other Programs and/or Funds</t>
  </si>
  <si>
    <t>This section somewhat describes plans to coordinate with other programs and/or other funds.</t>
  </si>
  <si>
    <t>This section clearly and thoroughly describes plans to coordinate with other programs and/or other funds.</t>
  </si>
  <si>
    <t>This section either vaguely describes plans to coordinate with other programs and/or other funds.</t>
  </si>
  <si>
    <t>This section fails to describe plans to coordinate with other programs and/or other funds.</t>
  </si>
  <si>
    <t>15 possible points</t>
  </si>
  <si>
    <t>27 possible points</t>
  </si>
  <si>
    <t>Student and Family Milestones</t>
  </si>
  <si>
    <t>Milestone Components</t>
  </si>
  <si>
    <t>Objective Components</t>
  </si>
  <si>
    <t>Milestone and Objective Alignment</t>
  </si>
  <si>
    <t>Student and Family Objectives</t>
  </si>
  <si>
    <t>34 possible points</t>
  </si>
  <si>
    <t>18 possible points</t>
  </si>
  <si>
    <t>Staff absences/ turnover</t>
  </si>
  <si>
    <t>6 possible points</t>
  </si>
  <si>
    <t>12 possible points</t>
  </si>
  <si>
    <t>The Need for Project section somewhat documents current or past efforts to address the problem and attempts to explain why the efforts failed.</t>
  </si>
  <si>
    <t>The Need for Project section vaguely documents current or past efforts to address the problem but does not explain why the efforts failed.</t>
  </si>
  <si>
    <t>The Need for Project section fails to document any current or past efforts to address the problem.</t>
  </si>
  <si>
    <t>The Need for Project section clearly defines the problem or obstacle.</t>
  </si>
  <si>
    <t>The Need for Project section somewhat defines the problem or obstacle.</t>
  </si>
  <si>
    <t>The Need for Project section vaguely defines the problem or obstacle.</t>
  </si>
  <si>
    <t>The Need for Project section fails to define the problem or obstacle.</t>
  </si>
  <si>
    <t>The Need for Project section includes both quantitative and qualitative data specific to the target population and the school(s) the project will serve that convincingly support the identified problem. Data sources are clearly identified as well as the methods used to collect them.</t>
  </si>
  <si>
    <t>The Need for Project section includes both quantitative and qualitative data specific to the target population that partially support the identified problem OR some data sources are not identified.</t>
  </si>
  <si>
    <t>The Need for Project section includes only one type of data (quantitative or qualitative) OR the data provided are not specific to the target population OR no data sources are identified.</t>
  </si>
  <si>
    <t>The Need for Project section includes neither quantitative nor qualitative data.</t>
  </si>
  <si>
    <t xml:space="preserve">The Need for Project section uses data from multiple stakeholders from the local community including representative numbers of students, parents, and school staff. </t>
  </si>
  <si>
    <t xml:space="preserve">The Need for Project section uses data from multiple stakeholders from the local community including students, parents, and school staff, but the participation of one or more groups is too small to be fully representative. </t>
  </si>
  <si>
    <t xml:space="preserve">The Need for Project section uses data from multiple stakeholders from the local community but one key stakeholder group is not included. </t>
  </si>
  <si>
    <t xml:space="preserve">The Need for Project section uses data from only a single stakeholder group. </t>
  </si>
  <si>
    <t>The Need for Project section clearly and convincingly describes the wider impact on the local community if the problem is not addressed, states when and where the problem exists, and documents the factors contributing to the problem.</t>
  </si>
  <si>
    <t>The Need for Project section somewhat describes the wider impact on the local community if the problem is not addressed.</t>
  </si>
  <si>
    <t>The Need for Project section vaguely describes a slight impact on the local community if the problem is not addressed.</t>
  </si>
  <si>
    <t>The Need for Project section fails to describes the wider impact on the local community if the problem is not addressed.</t>
  </si>
  <si>
    <t>The Need for Project section clearly documents current or past efforts to address the problem and clearly explains why the efforts failed.</t>
  </si>
  <si>
    <t>Each objective in the Alignment Worksheet clearly addresses a major problem that was identified in the Need for Project and that is summarized in the appropriate column in the Worksheet.</t>
  </si>
  <si>
    <t>Most but not all of the objectives statements are aligned with problems identified in the Need for Project.</t>
  </si>
  <si>
    <t>Only some objectives statements are aligned with needs that were demonstrated in the Need for Project.</t>
  </si>
  <si>
    <t>Objectives and Need for Project Alignment</t>
  </si>
  <si>
    <t>The section provides convincing evidence that most of the proposed enrichment strategies and activities will meet the academic needs, and/or other needs if applicable, of the target student population as described in the Need for Project, and will help to accomplish the intended outcomes.</t>
  </si>
  <si>
    <t>The section provides evidence that most of the proposed enrichment strategies and activities will meet the academic needs, and/or other needs if applicable, of the target student population as described in the Need for Project.</t>
  </si>
  <si>
    <t>The section provides limited or unrelated evidence that most of the proposed enrichment strategies and activities will meet the academic needs, and/or other needs if applicable, of the target student population as described in the Need for Project.</t>
  </si>
  <si>
    <t>The section fails to provide evidence that the proposed enrichment strategies and activities will meet the academic needs, and/or other needs if applicable, of the target student population as described in the Need for Project.</t>
  </si>
  <si>
    <t>The section clearly describes the proposed strategies and activities supporting the literacy and related educational development of the families of participating children, and provides convincing evidence that these services are will meet the families’ needs as described in the Need for Project and are likely to have the intended impact as measured by the project’s goals, objectives and milestones.</t>
  </si>
  <si>
    <t>The section describes the proposed strategies and activities supporting the literacy and related educational development of the families of participating children, and provides some evidence that these services are will meet the families’ needs as described in the Need for Project and are likely to have  an impact as measured by the project’s goals, objectives and milestones.</t>
  </si>
  <si>
    <t xml:space="preserve">The section vaguely describes the proposed strategies and activities supporting the literacy and related educational development of the families of participating children, and provides limited evidence that these services are will meet the families’ needs as described in the Need for Project. </t>
  </si>
  <si>
    <t>The Alignment Worksheet clearly demonstrates that the strategies/activities are aligned with the needs and  the objectives/milestones.</t>
  </si>
  <si>
    <t>The Alignment Worksheet demonstrates that the strategies/activities are somewhat aligned with the needs and  the objectives/milestones.</t>
  </si>
  <si>
    <t>The Alignment Worksheet fails to demonstrate that the strategies/activities are aligned with the needs and  the objectives/ milestones.</t>
  </si>
  <si>
    <t>Need for Project</t>
  </si>
  <si>
    <t>Objectives, &amp; 
Milestones</t>
  </si>
  <si>
    <t>Project Design</t>
  </si>
  <si>
    <t>Implementation and Governance Plan</t>
  </si>
  <si>
    <t>College &amp;Career Readiness Standards</t>
  </si>
  <si>
    <t>Health and Wellness</t>
  </si>
  <si>
    <t>Visual and Performing Arts</t>
  </si>
  <si>
    <t>Sub-Total (only select one)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</si>
</sst>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indexed="8"/>
      <name val="Calibri"/>
      <family val="2"/>
    </font>
    <font>
      <vertAlign val="superscript"/>
      <sz val="10"/>
      <color indexed="8"/>
      <name val="Calibri"/>
      <family val="2"/>
    </font>
    <font>
      <b/>
      <sz val="10"/>
      <color theme="1"/>
      <name val="Calibri"/>
      <family val="2"/>
      <scheme val="minor"/>
    </font>
    <font>
      <sz val="10"/>
      <color theme="1"/>
      <name val="Calibri"/>
      <family val="2"/>
      <scheme val="minor"/>
    </font>
    <font>
      <sz val="10"/>
      <name val="Calibri"/>
      <family val="2"/>
      <scheme val="minor"/>
    </font>
    <font>
      <sz val="10"/>
      <color rgb="FF000000"/>
      <name val="Calibri"/>
      <family val="2"/>
    </font>
    <font>
      <sz val="10"/>
      <color rgb="FF000000"/>
      <name val="Calibri"/>
      <family val="2"/>
      <scheme val="minor"/>
    </font>
    <font>
      <b/>
      <sz val="18"/>
      <color theme="1"/>
      <name val="Calibri"/>
      <family val="2"/>
      <scheme val="minor"/>
    </font>
    <font>
      <b/>
      <i/>
      <sz val="18"/>
      <color rgb="FF00B050"/>
      <name val="Calibri"/>
      <family val="2"/>
      <scheme val="minor"/>
    </font>
    <font>
      <b/>
      <i/>
      <sz val="18"/>
      <color rgb="FF00B0F0"/>
      <name val="Calibri"/>
      <family val="2"/>
      <scheme val="minor"/>
    </font>
    <font>
      <b/>
      <i/>
      <sz val="18"/>
      <color rgb="FFFF0000"/>
      <name val="Calibri"/>
      <family val="2"/>
      <scheme val="minor"/>
    </font>
    <font>
      <b/>
      <sz val="18"/>
      <color rgb="FFFF0000"/>
      <name val="Calibri"/>
      <family val="2"/>
      <scheme val="minor"/>
    </font>
    <font>
      <b/>
      <sz val="14"/>
      <name val="Calibri"/>
      <family val="2"/>
      <scheme val="minor"/>
    </font>
    <font>
      <b/>
      <sz val="12"/>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b/>
      <sz val="16"/>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rgb="FFFF66CC"/>
        <bgColor indexed="64"/>
      </patternFill>
    </fill>
    <fill>
      <patternFill patternType="solid">
        <fgColor rgb="FFFFC000"/>
        <bgColor indexed="64"/>
      </patternFill>
    </fill>
    <fill>
      <patternFill patternType="solid">
        <fgColor rgb="FF00B0F0"/>
        <bgColor indexed="64"/>
      </patternFill>
    </fill>
    <fill>
      <patternFill patternType="solid">
        <fgColor rgb="FF9999FF"/>
        <bgColor indexed="64"/>
      </patternFill>
    </fill>
    <fill>
      <patternFill patternType="solid">
        <fgColor rgb="FFCC99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7" fillId="0" borderId="0" applyFont="0" applyFill="0" applyBorder="0" applyAlignment="0" applyProtection="0"/>
  </cellStyleXfs>
  <cellXfs count="57">
    <xf numFmtId="0" fontId="0" fillId="0" borderId="0" xfId="0"/>
    <xf numFmtId="0" fontId="3" fillId="0" borderId="0" xfId="0" applyFont="1" applyAlignment="1">
      <alignment horizontal="center"/>
    </xf>
    <xf numFmtId="0" fontId="4" fillId="0" borderId="0" xfId="0" applyFont="1"/>
    <xf numFmtId="0" fontId="5" fillId="0" borderId="1" xfId="0" applyFont="1" applyBorder="1" applyAlignment="1">
      <alignment vertical="top" wrapText="1"/>
    </xf>
    <xf numFmtId="0" fontId="5" fillId="0" borderId="0" xfId="0" applyFont="1"/>
    <xf numFmtId="0" fontId="4" fillId="0" borderId="0" xfId="0" applyFont="1" applyAlignment="1">
      <alignment horizontal="center" wrapText="1"/>
    </xf>
    <xf numFmtId="0" fontId="4" fillId="0" borderId="1" xfId="0" applyFont="1" applyBorder="1" applyAlignment="1">
      <alignment vertical="top" wrapText="1"/>
    </xf>
    <xf numFmtId="0" fontId="4" fillId="0" borderId="0" xfId="0" applyFont="1" applyAlignment="1">
      <alignment wrapText="1"/>
    </xf>
    <xf numFmtId="0" fontId="4" fillId="0" borderId="1" xfId="0" applyFont="1" applyFill="1" applyBorder="1" applyAlignment="1">
      <alignment vertical="top" wrapText="1"/>
    </xf>
    <xf numFmtId="0" fontId="4" fillId="2" borderId="1" xfId="0" applyFont="1" applyFill="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4" fillId="3" borderId="1" xfId="0" applyFont="1" applyFill="1" applyBorder="1" applyAlignment="1">
      <alignment vertical="top" wrapText="1"/>
    </xf>
    <xf numFmtId="0" fontId="4" fillId="0" borderId="1" xfId="0" applyFont="1" applyBorder="1" applyAlignment="1">
      <alignment vertical="top" wrapText="1"/>
    </xf>
    <xf numFmtId="0" fontId="4" fillId="4" borderId="1" xfId="0" applyFont="1" applyFill="1" applyBorder="1" applyAlignment="1">
      <alignment vertical="top" wrapText="1"/>
    </xf>
    <xf numFmtId="0" fontId="4" fillId="0" borderId="1" xfId="0" applyFont="1" applyBorder="1" applyAlignment="1">
      <alignment vertical="top" wrapText="1"/>
    </xf>
    <xf numFmtId="0" fontId="8" fillId="0" borderId="0" xfId="0" applyFont="1"/>
    <xf numFmtId="0" fontId="9" fillId="0" borderId="0" xfId="0" applyFont="1"/>
    <xf numFmtId="0" fontId="10" fillId="0" borderId="0" xfId="0" applyFont="1"/>
    <xf numFmtId="0" fontId="8" fillId="0" borderId="0" xfId="0" applyFont="1" applyAlignment="1">
      <alignment wrapText="1"/>
    </xf>
    <xf numFmtId="0" fontId="9" fillId="0" borderId="0" xfId="0" applyFont="1" applyAlignment="1">
      <alignment wrapText="1"/>
    </xf>
    <xf numFmtId="0" fontId="11" fillId="0" borderId="0" xfId="0" applyFont="1"/>
    <xf numFmtId="0" fontId="7" fillId="0" borderId="1" xfId="0" applyFont="1" applyFill="1" applyBorder="1" applyAlignment="1">
      <alignment vertical="top" wrapText="1"/>
    </xf>
    <xf numFmtId="0" fontId="4" fillId="0" borderId="1" xfId="0" applyFont="1" applyBorder="1" applyAlignment="1">
      <alignment vertical="top" wrapText="1"/>
    </xf>
    <xf numFmtId="0" fontId="5" fillId="2" borderId="1" xfId="0" applyFont="1" applyFill="1" applyBorder="1" applyAlignment="1">
      <alignment vertical="top" wrapText="1"/>
    </xf>
    <xf numFmtId="0" fontId="14" fillId="0" borderId="0" xfId="0" applyFont="1" applyAlignment="1">
      <alignment horizontal="center" vertical="center"/>
    </xf>
    <xf numFmtId="0" fontId="4" fillId="0" borderId="1" xfId="0" applyFont="1" applyBorder="1" applyAlignment="1">
      <alignment vertical="top" wrapText="1"/>
    </xf>
    <xf numFmtId="0" fontId="16" fillId="0" borderId="0" xfId="0" applyFont="1" applyAlignment="1">
      <alignment wrapText="1"/>
    </xf>
    <xf numFmtId="0" fontId="4" fillId="0" borderId="1" xfId="0" applyFont="1" applyBorder="1" applyAlignment="1">
      <alignment vertical="top" wrapText="1"/>
    </xf>
    <xf numFmtId="0" fontId="16" fillId="0" borderId="0" xfId="0" applyFont="1" applyAlignment="1">
      <alignment horizontal="center" vertical="center" wrapText="1"/>
    </xf>
    <xf numFmtId="0" fontId="6" fillId="2" borderId="1" xfId="0" applyFont="1" applyFill="1" applyBorder="1" applyAlignment="1">
      <alignment vertical="top" wrapText="1"/>
    </xf>
    <xf numFmtId="0" fontId="7" fillId="2" borderId="1" xfId="0" applyFont="1" applyFill="1" applyBorder="1" applyAlignment="1">
      <alignment vertical="top" wrapText="1"/>
    </xf>
    <xf numFmtId="0" fontId="16"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14"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top" wrapText="1"/>
    </xf>
    <xf numFmtId="0" fontId="16"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0" borderId="0" xfId="0" applyFont="1"/>
    <xf numFmtId="9" fontId="0" fillId="0" borderId="0" xfId="1" applyFont="1" applyAlignment="1">
      <alignment horizontal="center" vertical="center"/>
    </xf>
    <xf numFmtId="0" fontId="18" fillId="0" borderId="0" xfId="0" applyFont="1" applyAlignment="1">
      <alignment wrapText="1"/>
    </xf>
    <xf numFmtId="0" fontId="10" fillId="0" borderId="0" xfId="0" applyFont="1" applyAlignment="1">
      <alignment wrapText="1"/>
    </xf>
    <xf numFmtId="0" fontId="4" fillId="0" borderId="0" xfId="0" applyFont="1" applyAlignment="1">
      <alignment horizontal="center" wrapText="1"/>
    </xf>
    <xf numFmtId="0" fontId="4" fillId="0" borderId="0" xfId="0" applyFont="1" applyAlignment="1">
      <alignment wrapText="1"/>
    </xf>
  </cellXfs>
  <cellStyles count="2">
    <cellStyle name="Normal" xfId="0" builtinId="0"/>
    <cellStyle name="Percent" xfId="1" builtinId="5"/>
  </cellStyles>
  <dxfs count="0"/>
  <tableStyles count="0" defaultTableStyle="TableStyleMedium9" defaultPivotStyle="PivotStyleLight16"/>
  <colors>
    <mruColors>
      <color rgb="FF99CCFF"/>
      <color rgb="FF66CCFF"/>
      <color rgb="FFCAD4E0"/>
      <color rgb="FFCC9900"/>
      <color rgb="FF9999FF"/>
      <color rgb="FF99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Executive">
      <a:dk1>
        <a:sysClr val="windowText" lastClr="000000"/>
      </a:dk1>
      <a:lt1>
        <a:sysClr val="window" lastClr="FFFFFF"/>
      </a:lt1>
      <a:dk2>
        <a:srgbClr val="2F5897"/>
      </a:dk2>
      <a:lt2>
        <a:srgbClr val="E4E9EF"/>
      </a:lt2>
      <a:accent1>
        <a:srgbClr val="6076B4"/>
      </a:accent1>
      <a:accent2>
        <a:srgbClr val="9C5252"/>
      </a:accent2>
      <a:accent3>
        <a:srgbClr val="E68422"/>
      </a:accent3>
      <a:accent4>
        <a:srgbClr val="846648"/>
      </a:accent4>
      <a:accent5>
        <a:srgbClr val="63891F"/>
      </a:accent5>
      <a:accent6>
        <a:srgbClr val="758085"/>
      </a:accent6>
      <a:hlink>
        <a:srgbClr val="3399FF"/>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G7"/>
  <sheetViews>
    <sheetView topLeftCell="A4" zoomScale="90" zoomScaleNormal="90" workbookViewId="0">
      <selection activeCell="A6" sqref="A6"/>
    </sheetView>
  </sheetViews>
  <sheetFormatPr defaultColWidth="9.140625" defaultRowHeight="12.75" x14ac:dyDescent="0.2"/>
  <cols>
    <col min="1" max="1" width="14.5703125" style="2" customWidth="1"/>
    <col min="2" max="2" width="28.85546875" style="2" customWidth="1"/>
    <col min="3" max="3" width="24.42578125" style="2" customWidth="1"/>
    <col min="4" max="4" width="23.7109375" style="2" customWidth="1"/>
    <col min="5" max="5" width="18.28515625" style="2" customWidth="1"/>
    <col min="6" max="6" width="15.7109375" style="2" customWidth="1"/>
    <col min="7" max="7" width="19.28515625" style="2" customWidth="1"/>
    <col min="8" max="16384" width="9.140625" style="2"/>
  </cols>
  <sheetData>
    <row r="1" spans="1:7" ht="18.75" x14ac:dyDescent="0.2">
      <c r="A1" s="47" t="s">
        <v>0</v>
      </c>
      <c r="B1" s="48">
        <v>3</v>
      </c>
      <c r="C1" s="48">
        <v>2</v>
      </c>
      <c r="D1" s="48">
        <v>1</v>
      </c>
      <c r="E1" s="48">
        <v>0</v>
      </c>
      <c r="F1" s="1"/>
      <c r="G1" s="1"/>
    </row>
    <row r="2" spans="1:7" ht="57.75" customHeight="1" x14ac:dyDescent="0.2">
      <c r="A2" s="47" t="s">
        <v>1</v>
      </c>
      <c r="B2" s="24" t="s">
        <v>205</v>
      </c>
      <c r="C2" s="24" t="s">
        <v>206</v>
      </c>
      <c r="D2" s="3" t="s">
        <v>207</v>
      </c>
      <c r="E2" s="3" t="s">
        <v>208</v>
      </c>
    </row>
    <row r="3" spans="1:7" ht="129.75" customHeight="1" x14ac:dyDescent="0.2">
      <c r="A3" s="47" t="s">
        <v>2</v>
      </c>
      <c r="B3" s="24" t="s">
        <v>209</v>
      </c>
      <c r="C3" s="24" t="s">
        <v>210</v>
      </c>
      <c r="D3" s="3" t="s">
        <v>211</v>
      </c>
      <c r="E3" s="3" t="s">
        <v>212</v>
      </c>
    </row>
    <row r="4" spans="1:7" ht="114.75" x14ac:dyDescent="0.2">
      <c r="A4" s="47" t="s">
        <v>30</v>
      </c>
      <c r="B4" s="24" t="s">
        <v>213</v>
      </c>
      <c r="C4" s="24" t="s">
        <v>214</v>
      </c>
      <c r="D4" s="3" t="s">
        <v>215</v>
      </c>
      <c r="E4" s="3" t="s">
        <v>216</v>
      </c>
    </row>
    <row r="5" spans="1:7" ht="119.25" customHeight="1" x14ac:dyDescent="0.2">
      <c r="A5" s="47" t="s">
        <v>31</v>
      </c>
      <c r="B5" s="24" t="s">
        <v>217</v>
      </c>
      <c r="C5" s="24" t="s">
        <v>218</v>
      </c>
      <c r="D5" s="3" t="s">
        <v>219</v>
      </c>
      <c r="E5" s="3" t="s">
        <v>220</v>
      </c>
    </row>
    <row r="6" spans="1:7" ht="86.25" customHeight="1" x14ac:dyDescent="0.2">
      <c r="A6" s="47" t="s">
        <v>32</v>
      </c>
      <c r="B6" s="3" t="s">
        <v>221</v>
      </c>
      <c r="C6" s="3" t="s">
        <v>202</v>
      </c>
      <c r="D6" s="24" t="s">
        <v>203</v>
      </c>
      <c r="E6" s="3" t="s">
        <v>204</v>
      </c>
    </row>
    <row r="7" spans="1:7" ht="27" customHeight="1" x14ac:dyDescent="0.2">
      <c r="A7" s="4"/>
      <c r="B7" s="4"/>
      <c r="C7" s="4"/>
      <c r="D7" s="25" t="s">
        <v>190</v>
      </c>
    </row>
  </sheetData>
  <pageMargins left="0.25" right="0.25" top="0.75" bottom="0.5" header="0.3" footer="0.3"/>
  <pageSetup fitToHeight="0" orientation="landscape" horizontalDpi="300" verticalDpi="300" r:id="rId1"/>
  <headerFooter>
    <oddHeader>&amp;C&amp;"-,Bold"21ST CCLC SCORING RUBRIC -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6"/>
  <sheetViews>
    <sheetView topLeftCell="A16" zoomScaleNormal="100" workbookViewId="0">
      <selection activeCell="C16" sqref="C16"/>
    </sheetView>
  </sheetViews>
  <sheetFormatPr defaultRowHeight="12.75" x14ac:dyDescent="0.2"/>
  <cols>
    <col min="1" max="1" width="17.42578125" style="2" customWidth="1"/>
    <col min="2" max="2" width="28.42578125" style="2" customWidth="1"/>
    <col min="3" max="3" width="25.42578125" style="2" customWidth="1"/>
    <col min="4" max="4" width="22" style="2" customWidth="1"/>
    <col min="5" max="5" width="18.140625" style="2" customWidth="1"/>
    <col min="6" max="16384" width="9.140625" style="2"/>
  </cols>
  <sheetData>
    <row r="1" spans="1:5" ht="18.75" x14ac:dyDescent="0.2">
      <c r="A1" s="37" t="s">
        <v>0</v>
      </c>
      <c r="B1" s="38">
        <v>3</v>
      </c>
      <c r="C1" s="38">
        <v>2</v>
      </c>
      <c r="D1" s="38">
        <v>1</v>
      </c>
      <c r="E1" s="38">
        <v>0</v>
      </c>
    </row>
    <row r="2" spans="1:5" ht="141" customHeight="1" x14ac:dyDescent="0.2">
      <c r="A2" s="39" t="s">
        <v>105</v>
      </c>
      <c r="B2" s="6" t="s">
        <v>5</v>
      </c>
      <c r="C2" s="8" t="s">
        <v>6</v>
      </c>
      <c r="D2" s="6" t="s">
        <v>134</v>
      </c>
      <c r="E2" s="6" t="s">
        <v>135</v>
      </c>
    </row>
    <row r="3" spans="1:5" ht="171.75" customHeight="1" x14ac:dyDescent="0.2">
      <c r="A3" s="39" t="s">
        <v>106</v>
      </c>
      <c r="B3" s="28" t="s">
        <v>226</v>
      </c>
      <c r="C3" s="28" t="s">
        <v>227</v>
      </c>
      <c r="D3" s="8" t="s">
        <v>228</v>
      </c>
      <c r="E3" s="28" t="s">
        <v>229</v>
      </c>
    </row>
    <row r="4" spans="1:5" ht="209.25" customHeight="1" x14ac:dyDescent="0.2">
      <c r="A4" s="39" t="s">
        <v>107</v>
      </c>
      <c r="B4" s="8" t="s">
        <v>230</v>
      </c>
      <c r="C4" s="8" t="s">
        <v>231</v>
      </c>
      <c r="D4" s="6" t="s">
        <v>232</v>
      </c>
      <c r="E4" s="6" t="s">
        <v>108</v>
      </c>
    </row>
    <row r="5" spans="1:5" ht="270" customHeight="1" x14ac:dyDescent="0.2">
      <c r="A5" s="39" t="s">
        <v>109</v>
      </c>
      <c r="B5" s="15" t="s">
        <v>179</v>
      </c>
      <c r="C5" s="9" t="s">
        <v>180</v>
      </c>
      <c r="D5" s="15" t="s">
        <v>181</v>
      </c>
      <c r="E5" s="15" t="s">
        <v>182</v>
      </c>
    </row>
    <row r="6" spans="1:5" ht="211.5" customHeight="1" x14ac:dyDescent="0.2">
      <c r="A6" s="39" t="s">
        <v>110</v>
      </c>
      <c r="B6" s="8" t="s">
        <v>104</v>
      </c>
      <c r="C6" s="9" t="s">
        <v>111</v>
      </c>
      <c r="D6" s="9" t="s">
        <v>112</v>
      </c>
      <c r="E6" s="9" t="s">
        <v>113</v>
      </c>
    </row>
    <row r="7" spans="1:5" ht="193.5" customHeight="1" x14ac:dyDescent="0.2">
      <c r="A7" s="39" t="s">
        <v>145</v>
      </c>
      <c r="B7" s="6" t="s">
        <v>128</v>
      </c>
      <c r="C7" s="9" t="s">
        <v>129</v>
      </c>
      <c r="D7" s="6" t="s">
        <v>130</v>
      </c>
      <c r="E7" s="6" t="s">
        <v>131</v>
      </c>
    </row>
    <row r="8" spans="1:5" ht="171.75" customHeight="1" x14ac:dyDescent="0.2">
      <c r="A8" s="39" t="s">
        <v>146</v>
      </c>
      <c r="B8" s="6" t="s">
        <v>7</v>
      </c>
      <c r="C8" s="9" t="s">
        <v>137</v>
      </c>
      <c r="D8" s="6" t="s">
        <v>138</v>
      </c>
      <c r="E8" s="6" t="s">
        <v>136</v>
      </c>
    </row>
    <row r="9" spans="1:5" ht="173.25" customHeight="1" x14ac:dyDescent="0.2">
      <c r="A9" s="39" t="s">
        <v>114</v>
      </c>
      <c r="B9" s="6" t="s">
        <v>8</v>
      </c>
      <c r="C9" s="6" t="s">
        <v>140</v>
      </c>
      <c r="D9" s="9" t="s">
        <v>115</v>
      </c>
      <c r="E9" s="6" t="s">
        <v>139</v>
      </c>
    </row>
    <row r="10" spans="1:5" ht="135" customHeight="1" x14ac:dyDescent="0.2">
      <c r="A10" s="39" t="s">
        <v>116</v>
      </c>
      <c r="B10" s="14"/>
      <c r="C10" s="14"/>
      <c r="D10" s="13" t="s">
        <v>9</v>
      </c>
      <c r="E10" s="9" t="s">
        <v>141</v>
      </c>
    </row>
    <row r="11" spans="1:5" ht="146.25" customHeight="1" x14ac:dyDescent="0.2">
      <c r="A11" s="40" t="s">
        <v>147</v>
      </c>
      <c r="B11" s="6" t="s">
        <v>10</v>
      </c>
      <c r="C11" s="9" t="s">
        <v>117</v>
      </c>
      <c r="D11" s="6" t="s">
        <v>142</v>
      </c>
      <c r="E11" s="6" t="s">
        <v>118</v>
      </c>
    </row>
    <row r="12" spans="1:5" ht="195" customHeight="1" x14ac:dyDescent="0.2">
      <c r="A12" s="39" t="s">
        <v>148</v>
      </c>
      <c r="B12" s="14"/>
      <c r="C12" s="14"/>
      <c r="D12" s="8" t="s">
        <v>11</v>
      </c>
      <c r="E12" s="6" t="s">
        <v>119</v>
      </c>
    </row>
    <row r="13" spans="1:5" ht="213" customHeight="1" x14ac:dyDescent="0.2">
      <c r="A13" s="39" t="s">
        <v>120</v>
      </c>
      <c r="B13" s="14"/>
      <c r="C13" s="14"/>
      <c r="D13" s="8" t="s">
        <v>12</v>
      </c>
      <c r="E13" s="6" t="s">
        <v>121</v>
      </c>
    </row>
    <row r="14" spans="1:5" ht="124.5" customHeight="1" x14ac:dyDescent="0.2">
      <c r="A14" s="39" t="s">
        <v>149</v>
      </c>
      <c r="B14" s="14"/>
      <c r="C14" s="14"/>
      <c r="D14" s="9" t="s">
        <v>143</v>
      </c>
      <c r="E14" s="6" t="s">
        <v>150</v>
      </c>
    </row>
    <row r="15" spans="1:5" ht="101.25" customHeight="1" x14ac:dyDescent="0.2">
      <c r="A15" s="39" t="s">
        <v>144</v>
      </c>
      <c r="B15" s="6" t="s">
        <v>233</v>
      </c>
      <c r="C15" s="6" t="s">
        <v>234</v>
      </c>
      <c r="D15" s="8" t="s">
        <v>235</v>
      </c>
      <c r="E15" s="6" t="s">
        <v>122</v>
      </c>
    </row>
    <row r="16" spans="1:5" ht="33.75" customHeight="1" x14ac:dyDescent="0.2">
      <c r="D16" s="29" t="s">
        <v>197</v>
      </c>
    </row>
    <row r="17" spans="1:5" x14ac:dyDescent="0.2">
      <c r="A17" s="56"/>
      <c r="B17" s="56"/>
      <c r="C17" s="56"/>
      <c r="D17" s="56"/>
      <c r="E17" s="56"/>
    </row>
    <row r="18" spans="1:5" x14ac:dyDescent="0.2">
      <c r="A18" s="55"/>
      <c r="B18" s="55"/>
      <c r="C18" s="55"/>
      <c r="D18" s="55"/>
      <c r="E18" s="55"/>
    </row>
    <row r="19" spans="1:5" x14ac:dyDescent="0.2">
      <c r="A19" s="56"/>
      <c r="B19" s="56"/>
      <c r="C19" s="56"/>
      <c r="D19" s="56"/>
      <c r="E19" s="56"/>
    </row>
    <row r="20" spans="1:5" x14ac:dyDescent="0.2">
      <c r="A20" s="55"/>
      <c r="B20" s="55"/>
      <c r="C20" s="55"/>
      <c r="D20" s="55"/>
      <c r="E20" s="55"/>
    </row>
    <row r="21" spans="1:5" x14ac:dyDescent="0.2">
      <c r="A21" s="55"/>
      <c r="B21" s="55"/>
      <c r="C21" s="55"/>
      <c r="D21" s="55"/>
      <c r="E21" s="55"/>
    </row>
    <row r="22" spans="1:5" x14ac:dyDescent="0.2">
      <c r="A22" s="55"/>
      <c r="B22" s="55"/>
      <c r="C22" s="55"/>
      <c r="D22" s="55"/>
      <c r="E22" s="55"/>
    </row>
    <row r="23" spans="1:5" x14ac:dyDescent="0.2">
      <c r="A23" s="55"/>
      <c r="B23" s="55"/>
      <c r="C23" s="55"/>
      <c r="D23" s="55"/>
      <c r="E23" s="55"/>
    </row>
    <row r="24" spans="1:5" x14ac:dyDescent="0.2">
      <c r="A24" s="55"/>
      <c r="B24" s="55"/>
      <c r="C24" s="55"/>
      <c r="D24" s="55"/>
      <c r="E24" s="55"/>
    </row>
    <row r="25" spans="1:5" x14ac:dyDescent="0.2">
      <c r="A25" s="55"/>
      <c r="B25" s="55"/>
      <c r="C25" s="55"/>
      <c r="D25" s="55"/>
      <c r="E25" s="55"/>
    </row>
    <row r="26" spans="1:5" x14ac:dyDescent="0.2">
      <c r="A26" s="56"/>
      <c r="B26" s="56"/>
      <c r="C26" s="56"/>
      <c r="D26" s="56"/>
      <c r="E26" s="56"/>
    </row>
  </sheetData>
  <mergeCells count="10">
    <mergeCell ref="A25:E25"/>
    <mergeCell ref="A26:E26"/>
    <mergeCell ref="A17:E17"/>
    <mergeCell ref="A18:E18"/>
    <mergeCell ref="A19:E19"/>
    <mergeCell ref="A20:E20"/>
    <mergeCell ref="A21:E21"/>
    <mergeCell ref="A22:E22"/>
    <mergeCell ref="A23:E23"/>
    <mergeCell ref="A24:E24"/>
  </mergeCells>
  <pageMargins left="0.25" right="0.25" top="0.75" bottom="0.75" header="0.3" footer="0.3"/>
  <pageSetup scale="70" fitToHeight="3" orientation="landscape" horizontalDpi="300" verticalDpi="300" r:id="rId1"/>
  <headerFooter>
    <oddHeader>&amp;C&amp;"-,Bold"21ST CCLC SCORING RUBRIC - &amp;A</oddHeader>
  </headerFooter>
  <rowBreaks count="4" manualBreakCount="4">
    <brk id="4" max="5" man="1"/>
    <brk id="7" max="5" man="1"/>
    <brk id="11" max="5" man="1"/>
    <brk id="1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00"/>
  </sheetPr>
  <dimension ref="A1:E8"/>
  <sheetViews>
    <sheetView topLeftCell="A6" zoomScale="98" zoomScaleNormal="98" workbookViewId="0">
      <selection activeCell="D12" sqref="D12"/>
    </sheetView>
  </sheetViews>
  <sheetFormatPr defaultRowHeight="12.75" x14ac:dyDescent="0.2"/>
  <cols>
    <col min="1" max="1" width="14.85546875" style="7" customWidth="1"/>
    <col min="2" max="2" width="28.85546875" style="7" customWidth="1"/>
    <col min="3" max="3" width="24.42578125" style="7" customWidth="1"/>
    <col min="4" max="4" width="23.7109375" style="7" customWidth="1"/>
    <col min="5" max="5" width="18.28515625" style="7" customWidth="1"/>
    <col min="6" max="16384" width="9.140625" style="7"/>
  </cols>
  <sheetData>
    <row r="1" spans="1:5" s="5" customFormat="1" ht="18.75" x14ac:dyDescent="0.2">
      <c r="A1" s="49" t="s">
        <v>0</v>
      </c>
      <c r="B1" s="50">
        <v>3</v>
      </c>
      <c r="C1" s="50">
        <v>2</v>
      </c>
      <c r="D1" s="50">
        <v>1</v>
      </c>
      <c r="E1" s="50">
        <v>0</v>
      </c>
    </row>
    <row r="2" spans="1:5" ht="232.5" customHeight="1" x14ac:dyDescent="0.2">
      <c r="A2" s="49" t="s">
        <v>194</v>
      </c>
      <c r="B2" s="13" t="s">
        <v>123</v>
      </c>
      <c r="C2" s="13" t="s">
        <v>163</v>
      </c>
      <c r="D2" s="9" t="s">
        <v>164</v>
      </c>
      <c r="E2" s="13" t="s">
        <v>165</v>
      </c>
    </row>
    <row r="3" spans="1:5" ht="125.25" customHeight="1" x14ac:dyDescent="0.2">
      <c r="A3" s="49" t="s">
        <v>225</v>
      </c>
      <c r="B3" s="13" t="s">
        <v>222</v>
      </c>
      <c r="C3" s="13" t="s">
        <v>223</v>
      </c>
      <c r="D3" s="9" t="s">
        <v>224</v>
      </c>
      <c r="E3" s="13" t="s">
        <v>159</v>
      </c>
    </row>
    <row r="4" spans="1:5" ht="66.75" customHeight="1" x14ac:dyDescent="0.2">
      <c r="A4" s="49" t="s">
        <v>196</v>
      </c>
      <c r="B4" s="13" t="s">
        <v>3</v>
      </c>
      <c r="C4" s="9" t="s">
        <v>33</v>
      </c>
      <c r="D4" s="13" t="s">
        <v>34</v>
      </c>
      <c r="E4" s="13" t="s">
        <v>35</v>
      </c>
    </row>
    <row r="5" spans="1:5" ht="233.25" customHeight="1" x14ac:dyDescent="0.2">
      <c r="A5" s="49" t="s">
        <v>193</v>
      </c>
      <c r="B5" s="26" t="s">
        <v>124</v>
      </c>
      <c r="C5" s="26" t="s">
        <v>125</v>
      </c>
      <c r="D5" s="9" t="s">
        <v>126</v>
      </c>
      <c r="E5" s="26" t="s">
        <v>127</v>
      </c>
    </row>
    <row r="6" spans="1:5" ht="66" customHeight="1" x14ac:dyDescent="0.2">
      <c r="A6" s="49" t="s">
        <v>192</v>
      </c>
      <c r="B6" s="9" t="s">
        <v>4</v>
      </c>
      <c r="C6" s="6" t="s">
        <v>36</v>
      </c>
      <c r="D6" s="6" t="s">
        <v>37</v>
      </c>
      <c r="E6" s="6" t="s">
        <v>38</v>
      </c>
    </row>
    <row r="7" spans="1:5" ht="120" customHeight="1" x14ac:dyDescent="0.2">
      <c r="A7" s="49" t="s">
        <v>195</v>
      </c>
      <c r="B7" s="26" t="s">
        <v>39</v>
      </c>
      <c r="C7" s="26" t="s">
        <v>40</v>
      </c>
      <c r="D7" s="9" t="s">
        <v>41</v>
      </c>
      <c r="E7" s="26" t="s">
        <v>42</v>
      </c>
    </row>
    <row r="8" spans="1:5" ht="22.5" customHeight="1" x14ac:dyDescent="0.25">
      <c r="D8" s="27" t="s">
        <v>198</v>
      </c>
    </row>
  </sheetData>
  <pageMargins left="0.25" right="0.25" top="0.75" bottom="0.75" header="0.3" footer="0.3"/>
  <pageSetup scale="71" fitToHeight="3" orientation="landscape" horizontalDpi="300" verticalDpi="300" r:id="rId1"/>
  <headerFooter>
    <oddHeader>&amp;C&amp;"-,Bold" 21ST CCLC SCORING RUBRIC - 2.3.2 Goals, Objectives, and Milestones</oddHeader>
  </headerFooter>
  <rowBreaks count="1" manualBreakCount="1">
    <brk id="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
  <sheetViews>
    <sheetView topLeftCell="A8" zoomScaleNormal="100" workbookViewId="0">
      <selection activeCell="A10" sqref="A10"/>
    </sheetView>
  </sheetViews>
  <sheetFormatPr defaultColWidth="9.140625" defaultRowHeight="12.75" x14ac:dyDescent="0.2"/>
  <cols>
    <col min="1" max="1" width="16.42578125" style="2" customWidth="1"/>
    <col min="2" max="2" width="28.85546875" style="2" customWidth="1"/>
    <col min="3" max="3" width="24.42578125" style="2" customWidth="1"/>
    <col min="4" max="4" width="23.7109375" style="2" customWidth="1"/>
    <col min="5" max="5" width="18.28515625" style="2" customWidth="1"/>
    <col min="6" max="16384" width="9.140625" style="2"/>
  </cols>
  <sheetData>
    <row r="1" spans="1:5" ht="18.75" x14ac:dyDescent="0.2">
      <c r="A1" s="32" t="s">
        <v>0</v>
      </c>
      <c r="B1" s="33">
        <v>3</v>
      </c>
      <c r="C1" s="33">
        <v>2</v>
      </c>
      <c r="D1" s="33">
        <v>1</v>
      </c>
      <c r="E1" s="33">
        <v>0</v>
      </c>
    </row>
    <row r="2" spans="1:5" ht="84.75" customHeight="1" x14ac:dyDescent="0.2">
      <c r="A2" s="32" t="s">
        <v>151</v>
      </c>
      <c r="B2" s="30" t="s">
        <v>17</v>
      </c>
      <c r="C2" s="10" t="s">
        <v>71</v>
      </c>
      <c r="D2" s="10" t="s">
        <v>72</v>
      </c>
      <c r="E2" s="10" t="s">
        <v>73</v>
      </c>
    </row>
    <row r="3" spans="1:5" ht="161.25" customHeight="1" x14ac:dyDescent="0.2">
      <c r="A3" s="32" t="s">
        <v>152</v>
      </c>
      <c r="B3" s="30" t="s">
        <v>18</v>
      </c>
      <c r="C3" s="10" t="s">
        <v>74</v>
      </c>
      <c r="D3" s="10" t="s">
        <v>75</v>
      </c>
      <c r="E3" s="10" t="s">
        <v>76</v>
      </c>
    </row>
    <row r="4" spans="1:5" ht="143.25" customHeight="1" x14ac:dyDescent="0.2">
      <c r="A4" s="32" t="s">
        <v>153</v>
      </c>
      <c r="B4" s="9" t="s">
        <v>19</v>
      </c>
      <c r="C4" s="6" t="s">
        <v>77</v>
      </c>
      <c r="D4" s="6" t="s">
        <v>78</v>
      </c>
      <c r="E4" s="6" t="s">
        <v>79</v>
      </c>
    </row>
    <row r="5" spans="1:5" ht="139.5" customHeight="1" x14ac:dyDescent="0.2">
      <c r="A5" s="32" t="s">
        <v>154</v>
      </c>
      <c r="B5" s="9" t="s">
        <v>160</v>
      </c>
      <c r="C5" s="6" t="s">
        <v>80</v>
      </c>
      <c r="D5" s="6" t="s">
        <v>81</v>
      </c>
      <c r="E5" s="6" t="s">
        <v>82</v>
      </c>
    </row>
    <row r="6" spans="1:5" ht="118.5" customHeight="1" x14ac:dyDescent="0.2">
      <c r="A6" s="32" t="s">
        <v>199</v>
      </c>
      <c r="B6" s="31" t="s">
        <v>20</v>
      </c>
      <c r="C6" s="11" t="s">
        <v>83</v>
      </c>
      <c r="D6" s="11" t="s">
        <v>84</v>
      </c>
      <c r="E6" s="11" t="s">
        <v>166</v>
      </c>
    </row>
    <row r="7" spans="1:5" ht="124.5" customHeight="1" x14ac:dyDescent="0.2">
      <c r="A7" s="32" t="s">
        <v>155</v>
      </c>
      <c r="B7" s="9" t="s">
        <v>26</v>
      </c>
      <c r="C7" s="6" t="s">
        <v>85</v>
      </c>
      <c r="D7" s="6" t="s">
        <v>86</v>
      </c>
      <c r="E7" s="6" t="s">
        <v>87</v>
      </c>
    </row>
    <row r="8" spans="1:5" ht="170.25" customHeight="1" x14ac:dyDescent="0.2">
      <c r="A8" s="32" t="s">
        <v>156</v>
      </c>
      <c r="B8" s="9" t="s">
        <v>21</v>
      </c>
      <c r="C8" s="6" t="s">
        <v>88</v>
      </c>
      <c r="D8" s="6" t="s">
        <v>89</v>
      </c>
      <c r="E8" s="6" t="s">
        <v>90</v>
      </c>
    </row>
    <row r="9" spans="1:5" ht="70.5" customHeight="1" x14ac:dyDescent="0.2">
      <c r="A9" s="32" t="s">
        <v>161</v>
      </c>
      <c r="B9" s="8" t="s">
        <v>162</v>
      </c>
      <c r="C9" s="9" t="s">
        <v>28</v>
      </c>
      <c r="D9" s="6" t="s">
        <v>29</v>
      </c>
      <c r="E9" s="6" t="s">
        <v>27</v>
      </c>
    </row>
    <row r="10" spans="1:5" ht="63.75" x14ac:dyDescent="0.2">
      <c r="A10" s="34" t="s">
        <v>185</v>
      </c>
      <c r="B10" s="31" t="s">
        <v>187</v>
      </c>
      <c r="C10" s="22" t="s">
        <v>186</v>
      </c>
      <c r="D10" s="22" t="s">
        <v>188</v>
      </c>
      <c r="E10" s="22" t="s">
        <v>189</v>
      </c>
    </row>
    <row r="11" spans="1:5" ht="15.75" x14ac:dyDescent="0.2">
      <c r="D11" s="29" t="s">
        <v>191</v>
      </c>
    </row>
  </sheetData>
  <pageMargins left="0.25" right="0.25" top="0.75" bottom="0.75" header="0.3" footer="0.3"/>
  <pageSetup scale="85" orientation="landscape" horizontalDpi="300" verticalDpi="300" r:id="rId1"/>
  <headerFooter>
    <oddHeader>&amp;C&amp;"-,Bold"21ST CCLC SCORING RUBRIC - &amp;A</oddHeader>
  </headerFooter>
  <rowBreaks count="1" manualBreakCount="1">
    <brk id="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E9"/>
  <sheetViews>
    <sheetView topLeftCell="A7" zoomScale="70" zoomScaleNormal="70" workbookViewId="0"/>
  </sheetViews>
  <sheetFormatPr defaultColWidth="24.28515625" defaultRowHeight="12.75" x14ac:dyDescent="0.2"/>
  <cols>
    <col min="1" max="1" width="15.5703125" style="2" customWidth="1"/>
    <col min="2" max="2" width="28.85546875" style="2" customWidth="1"/>
    <col min="3" max="3" width="24.42578125" style="2" customWidth="1"/>
    <col min="4" max="4" width="23.7109375" style="2" customWidth="1"/>
    <col min="5" max="5" width="18.28515625" style="2" customWidth="1"/>
    <col min="6" max="16384" width="24.28515625" style="2"/>
  </cols>
  <sheetData>
    <row r="1" spans="1:5" ht="18.75" x14ac:dyDescent="0.2">
      <c r="A1" s="41" t="s">
        <v>0</v>
      </c>
      <c r="B1" s="42">
        <v>3</v>
      </c>
      <c r="C1" s="42">
        <v>2</v>
      </c>
      <c r="D1" s="42">
        <v>1</v>
      </c>
      <c r="E1" s="42">
        <v>0</v>
      </c>
    </row>
    <row r="2" spans="1:5" ht="259.5" customHeight="1" x14ac:dyDescent="0.2">
      <c r="A2" s="41" t="s">
        <v>43</v>
      </c>
      <c r="B2" s="9" t="s">
        <v>44</v>
      </c>
      <c r="C2" s="6" t="s">
        <v>45</v>
      </c>
      <c r="D2" s="6" t="s">
        <v>46</v>
      </c>
      <c r="E2" s="6" t="s">
        <v>47</v>
      </c>
    </row>
    <row r="3" spans="1:5" ht="105.75" customHeight="1" x14ac:dyDescent="0.2">
      <c r="A3" s="41" t="s">
        <v>49</v>
      </c>
      <c r="B3" s="14"/>
      <c r="C3" s="9" t="s">
        <v>48</v>
      </c>
      <c r="D3" s="13" t="s">
        <v>50</v>
      </c>
      <c r="E3" s="6" t="s">
        <v>51</v>
      </c>
    </row>
    <row r="4" spans="1:5" ht="82.5" customHeight="1" x14ac:dyDescent="0.2">
      <c r="A4" s="41" t="s">
        <v>52</v>
      </c>
      <c r="B4" s="6" t="s">
        <v>13</v>
      </c>
      <c r="C4" s="9" t="s">
        <v>54</v>
      </c>
      <c r="D4" s="6" t="s">
        <v>53</v>
      </c>
      <c r="E4" s="6" t="s">
        <v>55</v>
      </c>
    </row>
    <row r="5" spans="1:5" ht="97.5" customHeight="1" x14ac:dyDescent="0.2">
      <c r="A5" s="41" t="s">
        <v>56</v>
      </c>
      <c r="B5" s="6" t="s">
        <v>14</v>
      </c>
      <c r="C5" s="6" t="s">
        <v>58</v>
      </c>
      <c r="D5" s="9" t="s">
        <v>59</v>
      </c>
      <c r="E5" s="6" t="s">
        <v>57</v>
      </c>
    </row>
    <row r="6" spans="1:5" ht="176.25" customHeight="1" x14ac:dyDescent="0.2">
      <c r="A6" s="41" t="s">
        <v>60</v>
      </c>
      <c r="B6" s="14"/>
      <c r="C6" s="14"/>
      <c r="D6" s="9" t="s">
        <v>15</v>
      </c>
      <c r="E6" s="6" t="s">
        <v>61</v>
      </c>
    </row>
    <row r="7" spans="1:5" ht="118.5" customHeight="1" x14ac:dyDescent="0.2">
      <c r="A7" s="41" t="s">
        <v>62</v>
      </c>
      <c r="B7" s="6" t="s">
        <v>63</v>
      </c>
      <c r="C7" s="6" t="s">
        <v>65</v>
      </c>
      <c r="D7" s="9" t="s">
        <v>64</v>
      </c>
      <c r="E7" s="6" t="s">
        <v>66</v>
      </c>
    </row>
    <row r="8" spans="1:5" ht="135" customHeight="1" x14ac:dyDescent="0.2">
      <c r="A8" s="41" t="s">
        <v>67</v>
      </c>
      <c r="B8" s="9" t="s">
        <v>16</v>
      </c>
      <c r="C8" s="6" t="s">
        <v>68</v>
      </c>
      <c r="D8" s="6" t="s">
        <v>69</v>
      </c>
      <c r="E8" s="6" t="s">
        <v>70</v>
      </c>
    </row>
    <row r="9" spans="1:5" ht="23.25" customHeight="1" x14ac:dyDescent="0.2">
      <c r="D9" s="29" t="s">
        <v>198</v>
      </c>
    </row>
  </sheetData>
  <pageMargins left="0.25" right="0.25" top="0.75" bottom="0.75" header="0.3" footer="0.3"/>
  <pageSetup scale="85" orientation="landscape" horizontalDpi="300" verticalDpi="300" r:id="rId1"/>
  <headerFooter>
    <oddHeader>&amp;C&amp;"-,Bold"21ST CCLC SCORING RUBRIC - 2.3.4 Evaluation and Dissemination</oddHeader>
  </headerFooter>
  <rowBreaks count="1" manualBreakCount="1">
    <brk id="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
  <sheetViews>
    <sheetView zoomScaleNormal="100" workbookViewId="0">
      <selection activeCell="D17" sqref="D17"/>
    </sheetView>
  </sheetViews>
  <sheetFormatPr defaultColWidth="9.140625" defaultRowHeight="12.75" x14ac:dyDescent="0.2"/>
  <cols>
    <col min="1" max="1" width="16" style="2" customWidth="1"/>
    <col min="2" max="2" width="28.85546875" style="2" customWidth="1"/>
    <col min="3" max="3" width="24.42578125" style="2" customWidth="1"/>
    <col min="4" max="4" width="23.7109375" style="2" customWidth="1"/>
    <col min="5" max="5" width="18.28515625" style="2" customWidth="1"/>
    <col min="6" max="16384" width="9.140625" style="2"/>
  </cols>
  <sheetData>
    <row r="1" spans="1:5" ht="18.75" x14ac:dyDescent="0.2">
      <c r="A1" s="43" t="s">
        <v>0</v>
      </c>
      <c r="B1" s="44">
        <v>3</v>
      </c>
      <c r="C1" s="44">
        <v>2</v>
      </c>
      <c r="D1" s="44">
        <v>1</v>
      </c>
      <c r="E1" s="44">
        <v>0</v>
      </c>
    </row>
    <row r="2" spans="1:5" ht="102" x14ac:dyDescent="0.2">
      <c r="A2" s="43" t="s">
        <v>157</v>
      </c>
      <c r="B2" s="9" t="s">
        <v>22</v>
      </c>
      <c r="C2" s="6" t="s">
        <v>91</v>
      </c>
      <c r="D2" s="6" t="s">
        <v>92</v>
      </c>
      <c r="E2" s="6" t="s">
        <v>93</v>
      </c>
    </row>
    <row r="3" spans="1:5" ht="76.5" x14ac:dyDescent="0.2">
      <c r="A3" s="43" t="s">
        <v>158</v>
      </c>
      <c r="B3" s="9" t="s">
        <v>23</v>
      </c>
      <c r="C3" s="6" t="s">
        <v>94</v>
      </c>
      <c r="D3" s="6" t="s">
        <v>95</v>
      </c>
      <c r="E3" s="6" t="s">
        <v>96</v>
      </c>
    </row>
    <row r="4" spans="1:5" ht="15.75" x14ac:dyDescent="0.2">
      <c r="D4" s="29" t="s">
        <v>200</v>
      </c>
    </row>
  </sheetData>
  <pageMargins left="0.25" right="0.25" top="0.75" bottom="0.75" header="0.3" footer="0.3"/>
  <pageSetup orientation="landscape" r:id="rId1"/>
  <headerFooter>
    <oddHeader>&amp;C&amp;"-,Bold"21ST CCLC SCORING RUBRIC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6"/>
  <sheetViews>
    <sheetView topLeftCell="A3" zoomScale="90" zoomScaleNormal="90" workbookViewId="0">
      <selection activeCell="B6" sqref="B6"/>
    </sheetView>
  </sheetViews>
  <sheetFormatPr defaultRowHeight="12.75" x14ac:dyDescent="0.2"/>
  <cols>
    <col min="1" max="1" width="18" style="2" customWidth="1"/>
    <col min="2" max="2" width="28.85546875" style="2" customWidth="1"/>
    <col min="3" max="3" width="24.42578125" style="2" customWidth="1"/>
    <col min="4" max="4" width="23.7109375" style="2" customWidth="1"/>
    <col min="5" max="5" width="25.28515625" style="2" customWidth="1"/>
    <col min="6" max="16384" width="9.140625" style="2"/>
  </cols>
  <sheetData>
    <row r="1" spans="1:5" ht="18.75" x14ac:dyDescent="0.2">
      <c r="A1" s="45" t="s">
        <v>0</v>
      </c>
      <c r="B1" s="46">
        <v>3</v>
      </c>
      <c r="C1" s="46">
        <v>2</v>
      </c>
      <c r="D1" s="46">
        <v>1</v>
      </c>
      <c r="E1" s="46">
        <v>0</v>
      </c>
    </row>
    <row r="2" spans="1:5" ht="131.25" customHeight="1" x14ac:dyDescent="0.2">
      <c r="A2" s="45" t="s">
        <v>97</v>
      </c>
      <c r="B2" s="31" t="s">
        <v>24</v>
      </c>
      <c r="C2" s="11" t="s">
        <v>98</v>
      </c>
      <c r="D2" s="11" t="s">
        <v>99</v>
      </c>
      <c r="E2" s="11" t="s">
        <v>100</v>
      </c>
    </row>
    <row r="3" spans="1:5" ht="126" customHeight="1" x14ac:dyDescent="0.2">
      <c r="A3" s="45" t="s">
        <v>167</v>
      </c>
      <c r="B3" s="31" t="s">
        <v>184</v>
      </c>
      <c r="C3" s="12"/>
      <c r="D3" s="12"/>
      <c r="E3" s="23" t="s">
        <v>183</v>
      </c>
    </row>
    <row r="4" spans="1:5" ht="113.25" customHeight="1" x14ac:dyDescent="0.2">
      <c r="A4" s="45" t="s">
        <v>168</v>
      </c>
      <c r="B4" s="31" t="s">
        <v>25</v>
      </c>
      <c r="C4" s="11" t="s">
        <v>101</v>
      </c>
      <c r="D4" s="11" t="s">
        <v>102</v>
      </c>
      <c r="E4" s="11" t="s">
        <v>103</v>
      </c>
    </row>
    <row r="5" spans="1:5" ht="64.5" customHeight="1" x14ac:dyDescent="0.2">
      <c r="A5" s="45" t="s">
        <v>147</v>
      </c>
      <c r="B5" s="31" t="s">
        <v>132</v>
      </c>
      <c r="C5" s="12"/>
      <c r="D5" s="12"/>
      <c r="E5" s="23" t="s">
        <v>133</v>
      </c>
    </row>
    <row r="6" spans="1:5" ht="21" customHeight="1" x14ac:dyDescent="0.2">
      <c r="D6" s="29" t="s">
        <v>201</v>
      </c>
    </row>
  </sheetData>
  <pageMargins left="0.25" right="0.25" top="0.75" bottom="0.75" header="0.3" footer="0.3"/>
  <pageSetup scale="96" orientation="landscape" horizontalDpi="300" verticalDpi="300" r:id="rId1"/>
  <headerFooter>
    <oddHeader>&amp;C&amp;"-,Bold"21ST CCLC SCORING RUBRIC -  2.4 Budget and Adequacy of Resources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D4E0"/>
  </sheetPr>
  <dimension ref="A1:I18"/>
  <sheetViews>
    <sheetView tabSelected="1" topLeftCell="A10" zoomScaleNormal="100" workbookViewId="0">
      <selection activeCell="B10" sqref="B10"/>
    </sheetView>
  </sheetViews>
  <sheetFormatPr defaultRowHeight="15" x14ac:dyDescent="0.25"/>
  <cols>
    <col min="1" max="1" width="30.42578125" customWidth="1"/>
    <col min="2" max="2" width="20.85546875" customWidth="1"/>
    <col min="9" max="9" width="10.5703125" customWidth="1"/>
  </cols>
  <sheetData>
    <row r="1" spans="1:9" ht="23.25" x14ac:dyDescent="0.35">
      <c r="A1" s="16" t="s">
        <v>169</v>
      </c>
      <c r="B1" s="16"/>
    </row>
    <row r="2" spans="1:9" ht="46.5" x14ac:dyDescent="0.35">
      <c r="A2" s="17" t="s">
        <v>170</v>
      </c>
      <c r="B2" s="20" t="s">
        <v>171</v>
      </c>
    </row>
    <row r="3" spans="1:9" ht="23.25" x14ac:dyDescent="0.35">
      <c r="A3" s="16" t="s">
        <v>236</v>
      </c>
      <c r="B3" s="35">
        <v>15</v>
      </c>
    </row>
    <row r="4" spans="1:9" ht="23.25" x14ac:dyDescent="0.35">
      <c r="A4" s="16" t="s">
        <v>238</v>
      </c>
      <c r="B4" s="35">
        <v>34</v>
      </c>
    </row>
    <row r="5" spans="1:9" ht="46.5" x14ac:dyDescent="0.35">
      <c r="A5" s="19" t="s">
        <v>237</v>
      </c>
      <c r="B5" s="35">
        <v>18</v>
      </c>
    </row>
    <row r="6" spans="1:9" ht="50.25" customHeight="1" x14ac:dyDescent="0.35">
      <c r="A6" s="19" t="s">
        <v>239</v>
      </c>
      <c r="B6" s="35">
        <v>27</v>
      </c>
      <c r="G6" s="51"/>
      <c r="H6" s="51"/>
      <c r="I6" s="52"/>
    </row>
    <row r="7" spans="1:9" ht="23.25" x14ac:dyDescent="0.35">
      <c r="A7" s="16" t="s">
        <v>172</v>
      </c>
      <c r="B7" s="35">
        <v>18</v>
      </c>
      <c r="G7" s="51"/>
      <c r="H7" s="51"/>
      <c r="I7" s="52"/>
    </row>
    <row r="8" spans="1:9" ht="23.25" x14ac:dyDescent="0.35">
      <c r="A8" s="16" t="s">
        <v>173</v>
      </c>
      <c r="B8" s="35">
        <v>6</v>
      </c>
      <c r="G8" s="51"/>
      <c r="H8" s="51"/>
      <c r="I8" s="52"/>
    </row>
    <row r="9" spans="1:9" ht="23.25" x14ac:dyDescent="0.35">
      <c r="A9" s="16" t="s">
        <v>174</v>
      </c>
      <c r="B9" s="35">
        <v>12</v>
      </c>
      <c r="G9" s="51"/>
      <c r="H9" s="51"/>
      <c r="I9" s="52"/>
    </row>
    <row r="10" spans="1:9" ht="23.25" x14ac:dyDescent="0.35">
      <c r="A10" s="18" t="s">
        <v>175</v>
      </c>
      <c r="B10" s="35">
        <f>SUM(B3:B9)</f>
        <v>130</v>
      </c>
      <c r="G10" s="51"/>
      <c r="H10" s="51"/>
      <c r="I10" s="52"/>
    </row>
    <row r="11" spans="1:9" ht="23.25" x14ac:dyDescent="0.35">
      <c r="A11" s="17" t="s">
        <v>176</v>
      </c>
      <c r="B11" s="35"/>
      <c r="G11" s="51"/>
      <c r="H11" s="51"/>
      <c r="I11" s="52"/>
    </row>
    <row r="12" spans="1:9" ht="42" x14ac:dyDescent="0.35">
      <c r="A12" s="53" t="s">
        <v>240</v>
      </c>
      <c r="B12" s="35">
        <v>10</v>
      </c>
      <c r="G12" s="51"/>
      <c r="H12" s="51"/>
      <c r="I12" s="52"/>
    </row>
    <row r="13" spans="1:9" ht="23.25" x14ac:dyDescent="0.35">
      <c r="A13" s="16" t="s">
        <v>177</v>
      </c>
      <c r="B13" s="35">
        <v>10</v>
      </c>
    </row>
    <row r="14" spans="1:9" ht="23.25" x14ac:dyDescent="0.35">
      <c r="A14" s="16" t="s">
        <v>241</v>
      </c>
      <c r="B14" s="35">
        <v>10</v>
      </c>
    </row>
    <row r="15" spans="1:9" ht="46.5" x14ac:dyDescent="0.35">
      <c r="A15" s="19" t="s">
        <v>242</v>
      </c>
      <c r="B15" s="35">
        <v>10</v>
      </c>
    </row>
    <row r="16" spans="1:9" ht="46.5" x14ac:dyDescent="0.35">
      <c r="A16" s="54" t="s">
        <v>243</v>
      </c>
      <c r="B16" s="35">
        <f>SUM(B12)</f>
        <v>10</v>
      </c>
    </row>
    <row r="17" spans="1:2" ht="23.25" x14ac:dyDescent="0.35">
      <c r="A17" s="16"/>
      <c r="B17" s="16"/>
    </row>
    <row r="18" spans="1:2" ht="23.25" x14ac:dyDescent="0.35">
      <c r="A18" s="21" t="s">
        <v>178</v>
      </c>
      <c r="B18" s="36">
        <f>SUM(B10,B16)</f>
        <v>140</v>
      </c>
    </row>
  </sheetData>
  <dataValidations count="1">
    <dataValidation allowBlank="1" showInputMessage="1" showErrorMessage="1" prompt="DO NOT TYPE IN THIS CELL!" sqref="I6:I1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3.4.1 Need for the Project</vt:lpstr>
      <vt:lpstr>3.4.2 Project Design</vt:lpstr>
      <vt:lpstr>3.4.3 Objectives, Milestones</vt:lpstr>
      <vt:lpstr>3.5 Implementation &amp;Gov Plan</vt:lpstr>
      <vt:lpstr>3.6 Evaluation and Dissem</vt:lpstr>
      <vt:lpstr>3.10 Sustainability</vt:lpstr>
      <vt:lpstr>3.11 Budget</vt:lpstr>
      <vt:lpstr>2.5 Score Summary</vt:lpstr>
      <vt:lpstr>'3.10 Sustainability'!Print_Area</vt:lpstr>
      <vt:lpstr>'3.11 Budget'!Print_Area</vt:lpstr>
      <vt:lpstr>'3.4.1 Need for the Project'!Print_Area</vt:lpstr>
      <vt:lpstr>'3.4.2 Project Design'!Print_Area</vt:lpstr>
      <vt:lpstr>'3.4.3 Objectives, Milestones'!Print_Area</vt:lpstr>
      <vt:lpstr>'3.5 Implementation &amp;Gov Plan'!Print_Area</vt:lpstr>
      <vt:lpstr>'3.6 Evaluation and Dissem'!Print_Area</vt:lpstr>
      <vt:lpstr>'3.11 Budget'!Print_Titles</vt:lpstr>
      <vt:lpstr>'3.4.2 Project Design'!Print_Titles</vt:lpstr>
      <vt:lpstr>'3.4.3 Objectives, Milestones'!Print_Titles</vt:lpstr>
      <vt:lpstr>'3.5 Implementation &amp;Gov Plan'!Print_Titles</vt:lpstr>
      <vt:lpstr>'3.6 Evaluation and Dissem'!Print_Titles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 A. Rose</dc:creator>
  <cp:lastModifiedBy>Vanessa J. Diggs</cp:lastModifiedBy>
  <cp:lastPrinted>2014-09-05T14:09:57Z</cp:lastPrinted>
  <dcterms:created xsi:type="dcterms:W3CDTF">2012-05-29T00:42:38Z</dcterms:created>
  <dcterms:modified xsi:type="dcterms:W3CDTF">2015-06-02T19:11:25Z</dcterms:modified>
</cp:coreProperties>
</file>